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<sst xmlns="http://schemas.openxmlformats.org/spreadsheetml/2006/main" count="34" uniqueCount="33">
  <si>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</si>
  <si>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</si>
  <si>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</si>
  <si>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</si>
  <si>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</si>
  <si>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</si>
  <si>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</si>
  <si>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</si>
  <si>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</si>
  <si>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</si>
  <si>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</si>
  <si>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</si>
  <si>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</si>
  <si>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</si>
  <si>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</si>
  <si>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</si>
  <si>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голубец ленивый</t>
  </si>
  <si>
    <t>гор.напиток</t>
  </si>
  <si>
    <t>напиток из шиповника</t>
  </si>
  <si>
    <t>хлеб</t>
  </si>
  <si>
    <t>хлеб пшеничный</t>
  </si>
  <si>
    <t>гарнир</t>
  </si>
  <si>
    <t>пюре картофельное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</si>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</sst>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1" fontId="1" fillId="2" borderId="15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6dfe19e-8f92-47ec-85e2-ed386db413c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45183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178</v>
      </c>
      <c r="D4" s="13" t="s">
        <v>16</v>
      </c>
      <c r="E4" s="14">
        <v>100</v>
      </c>
      <c r="F4" s="15"/>
      <c r="G4" s="15">
        <v>136.55000000000001</v>
      </c>
      <c r="H4" s="15">
        <v>7.49</v>
      </c>
      <c r="I4" s="15">
        <v>7.64</v>
      </c>
      <c r="J4" s="16">
        <v>5.63</v>
      </c>
    </row>
    <row r="5" spans="1:10" ht="15">
      <c r="A5" s="17"/>
      <c r="B5" s="18" t="s">
        <v>17</v>
      </c>
      <c r="C5" s="19">
        <v>508</v>
      </c>
      <c r="D5" s="20" t="s">
        <v>18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160.47</v>
      </c>
      <c r="H7" s="22">
        <v>3.20</v>
      </c>
      <c r="I7" s="22">
        <v>6.06</v>
      </c>
      <c r="J7" s="23">
        <v>23.30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525.02</v>
      </c>
      <c r="H8" s="28">
        <f>SUM(H4:H7)</f>
        <v>14.989999999999998</v>
      </c>
      <c r="I8" s="28">
        <f>SUM(I4:I7)</f>
        <v>14.099999999999998</v>
      </c>
      <c r="J8" s="29">
        <f>SUM(J4:J7)</f>
        <v>78.53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7"/>
      <c r="H20" s="27"/>
      <c r="I20" s="27"/>
      <c r="J20" s="42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