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<sst xmlns="http://schemas.openxmlformats.org/spreadsheetml/2006/main" count="34" uniqueCount="33">
  <si>
    <t>Школа</t>
  </si>
  <si>
    <t>МАОУ Скальнинская СОШ</t>
  </si>
  <si>
    <t>Отд./корп</t>
  </si>
  <si>
    <t>День</t>
  </si>
  <si>
    <t>19.04.24.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</si>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</sst>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2aebf4f-098f-4931-b528-3c68c5044fc4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396</v>
      </c>
      <c r="D4" s="13" t="s">
        <v>17</v>
      </c>
      <c r="E4" s="14">
        <v>250</v>
      </c>
      <c r="F4" s="15"/>
      <c r="G4" s="15">
        <v>355</v>
      </c>
      <c r="H4" s="15">
        <v>21.25</v>
      </c>
      <c r="I4" s="15">
        <v>22</v>
      </c>
      <c r="J4" s="16">
        <v>17.87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0.10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117.50</v>
      </c>
      <c r="H6" s="22">
        <v>3.80</v>
      </c>
      <c r="I6" s="22">
        <v>0.40</v>
      </c>
      <c r="J6" s="23">
        <v>24.60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>
        <v>112</v>
      </c>
      <c r="D9" s="31" t="s">
        <v>23</v>
      </c>
      <c r="E9" s="14">
        <v>100</v>
      </c>
      <c r="F9" s="15"/>
      <c r="G9" s="15">
        <v>47</v>
      </c>
      <c r="H9" s="15">
        <v>0.40</v>
      </c>
      <c r="I9" s="15">
        <v>0.40</v>
      </c>
      <c r="J9" s="16">
        <v>9.8000000000000007</v>
      </c>
    </row>
    <row r="10" spans="1:10" ht="15">
      <c r="A10" s="17"/>
      <c r="B10" s="19" t="s">
        <v>24</v>
      </c>
      <c r="C10" s="19"/>
      <c r="D10" s="20"/>
      <c r="E10" s="21">
        <f>SUM(E4:E9)</f>
        <v>600</v>
      </c>
      <c r="F10" s="22"/>
      <c r="G10" s="22">
        <f>SUM(G4:G9)</f>
        <v>579.50</v>
      </c>
      <c r="H10" s="22">
        <f>SUM(H4:H9)</f>
        <v>25.55</v>
      </c>
      <c r="I10" s="22">
        <f>SUM(I4:I9)</f>
        <v>22.799999999999997</v>
      </c>
      <c r="J10" s="23">
        <f>SUM(J4:J9)</f>
        <v>67.27000000000001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29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