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<sst xmlns="http://schemas.openxmlformats.org/spreadsheetml/2006/main" count="38" uniqueCount="35">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</sst>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375a3ed-71c5-4eef-8733-698e38951b37}">
  <sheetPr>
    <tabColor theme="7" tint="0.7999799847602844"/>
  </sheetPr>
  <dimension ref="A1:J20"/>
  <sheetViews>
    <sheetView showGridLines="0" showRowColHeaders="0" workbookViewId="0" topLeftCell="A1">
      <selection pane="topLeft" activeCell="J5" sqref="J5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45182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261</v>
      </c>
      <c r="D4" s="13" t="s">
        <v>16</v>
      </c>
      <c r="E4" s="14">
        <v>300</v>
      </c>
      <c r="F4" s="15"/>
      <c r="G4" s="15">
        <v>449.60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17</v>
      </c>
      <c r="C5" s="19">
        <v>493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627.60</v>
      </c>
      <c r="H7" s="22">
        <f>SUM(H4:H6)</f>
        <v>13.119999999999997</v>
      </c>
      <c r="I7" s="22">
        <f>SUM(I4:I6)</f>
        <v>28.56</v>
      </c>
      <c r="J7" s="23">
        <f>SUM(J4:J6)</f>
        <v>77.42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>
        <v>405</v>
      </c>
      <c r="D14" s="20" t="s">
        <v>28</v>
      </c>
      <c r="E14" s="21">
        <v>120</v>
      </c>
      <c r="F14" s="22"/>
      <c r="G14" s="22">
        <v>192</v>
      </c>
      <c r="H14" s="22">
        <v>13.60</v>
      </c>
      <c r="I14" s="22">
        <v>13.50</v>
      </c>
      <c r="J14" s="23">
        <v>4.0999999999999996</v>
      </c>
    </row>
    <row r="15" spans="1:10" ht="15">
      <c r="A15" s="17"/>
      <c r="B15" s="18" t="s">
        <v>29</v>
      </c>
      <c r="C15" s="19">
        <v>414</v>
      </c>
      <c r="D15" s="20" t="s">
        <v>30</v>
      </c>
      <c r="E15" s="21">
        <v>180</v>
      </c>
      <c r="F15" s="22"/>
      <c r="G15" s="22">
        <v>262.50</v>
      </c>
      <c r="H15" s="22">
        <v>8.2100000000000009</v>
      </c>
      <c r="I15" s="22">
        <v>6.52</v>
      </c>
      <c r="J15" s="23">
        <v>42.76</v>
      </c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17</v>
      </c>
      <c r="C19" s="37">
        <v>498</v>
      </c>
      <c r="D19" s="38" t="s">
        <v>34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24.50</v>
      </c>
    </row>
    <row r="20" spans="1:10" ht="15.75" thickBot="1">
      <c r="A20" s="24"/>
      <c r="B20" s="25" t="s">
        <v>21</v>
      </c>
      <c r="C20" s="25"/>
      <c r="D20" s="26"/>
      <c r="E20" s="27">
        <f>SUM(E14:E19)</f>
        <v>550</v>
      </c>
      <c r="F20" s="28"/>
      <c r="G20" s="28">
        <f>SUM(G14:G19)</f>
        <v>719.50</v>
      </c>
      <c r="H20" s="28">
        <f>SUM(H14:H19)</f>
        <v>29.110000000000003</v>
      </c>
      <c r="I20" s="28">
        <f>SUM(I14:I19)</f>
        <v>24.22</v>
      </c>
      <c r="J20" s="29">
        <f>SUM(J14:J19)</f>
        <v>93.96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