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<sst xmlns="http://schemas.openxmlformats.org/spreadsheetml/2006/main" count="39" uniqueCount="36">
  <si>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</si>
  <si>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</si>
  <si>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</si>
  <si>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</si>
  <si>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05.05.23.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</si>
  <si>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</si>
  <si>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</si>
  <si>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</si>
  <si>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</si>
  <si>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</si>
  <si>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</si>
  <si>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</si>
  <si>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</si>
  <si>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</si>
  <si>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</si>
  <si>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</si>
  <si>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</si>
  <si>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</si>
  <si>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</si>
  <si>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</si>
  <si>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</si>
  <si>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</si>
  <si>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</si>
  <si>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</si>
  <si>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</si>
  <si>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</si>
  <si>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</si>
  <si>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</si>
  <si>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</si>
  <si>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шницель из говядины</t>
  </si>
  <si>
    <t>гарнир</t>
  </si>
  <si>
    <t>рис  отварной</t>
  </si>
  <si>
    <t>сладкое</t>
  </si>
  <si>
    <t>хлеб бел.</t>
  </si>
  <si>
    <t>хлеб черн.</t>
  </si>
  <si>
    <t>компот из изюма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</si>
</sst>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7470ab-950d-4905-8623-8313ea8f28f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250</v>
      </c>
      <c r="D4" s="13" t="s">
        <v>17</v>
      </c>
      <c r="E4" s="14">
        <v>300</v>
      </c>
      <c r="F4" s="15"/>
      <c r="G4" s="15">
        <v>279.39999999999998</v>
      </c>
      <c r="H4" s="15">
        <v>7.74</v>
      </c>
      <c r="I4" s="15">
        <v>11.82</v>
      </c>
      <c r="J4" s="16">
        <v>35.54</v>
      </c>
    </row>
    <row r="5" spans="1:10" ht="15">
      <c r="A5" s="17"/>
      <c r="B5" s="18" t="s">
        <v>18</v>
      </c>
      <c r="C5" s="19">
        <v>519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507.40</v>
      </c>
      <c r="H7" s="22">
        <f>SUM(H4:H6)</f>
        <v>12.04</v>
      </c>
      <c r="I7" s="22">
        <f>SUM(I4:I6)</f>
        <v>12.22</v>
      </c>
      <c r="J7" s="23">
        <f>SUM(J4:J6)</f>
        <v>85.14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189</v>
      </c>
      <c r="D14" s="20" t="s">
        <v>29</v>
      </c>
      <c r="E14" s="21">
        <v>90</v>
      </c>
      <c r="F14" s="22"/>
      <c r="G14" s="22">
        <v>257.39999999999998</v>
      </c>
      <c r="H14" s="22">
        <v>16.02</v>
      </c>
      <c r="I14" s="22">
        <v>15.74</v>
      </c>
      <c r="J14" s="23">
        <v>12.89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245.52</v>
      </c>
      <c r="H15" s="22">
        <v>4.42</v>
      </c>
      <c r="I15" s="22">
        <v>7.28</v>
      </c>
      <c r="J15" s="23">
        <v>40.57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512</v>
      </c>
      <c r="D19" s="38" t="s">
        <v>35</v>
      </c>
      <c r="E19" s="39">
        <v>200</v>
      </c>
      <c r="F19" s="40"/>
      <c r="G19" s="40">
        <v>81</v>
      </c>
      <c r="H19" s="40">
        <v>0.30</v>
      </c>
      <c r="I19" s="40">
        <v>0</v>
      </c>
      <c r="J19" s="41">
        <v>20.10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701.92</v>
      </c>
      <c r="H20" s="28">
        <f>SUM(H14:H19)</f>
        <v>24.54</v>
      </c>
      <c r="I20" s="28">
        <f>SUM(I14:I19)</f>
        <v>23.42</v>
      </c>
      <c r="J20" s="29">
        <f>SUM(J14:J19)</f>
        <v>96.16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