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<sst xmlns="http://schemas.openxmlformats.org/spreadsheetml/2006/main" count="38" uniqueCount="35">
  <si>
    <t>Школа</t>
  </si>
  <si>
    <t>МБОУ Скальнинская СОШ</t>
  </si>
  <si>
    <t>Отд./корп</t>
  </si>
  <si>
    <t>День</t>
  </si>
  <si>
    <t>14.04.23.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</si>
  <si>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</si>
  <si>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</si>
  <si>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</si>
  <si>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</si>
  <si>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</si>
  <si>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</si>
  <si>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</si>
  <si>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</si>
  <si>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</si>
  <si>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</si>
  <si>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</si>
  <si>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</si>
  <si>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гречневая</t>
  </si>
  <si>
    <t>гор.напиток</t>
  </si>
  <si>
    <t>чай с лимоном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</si>
  <si>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</si>
  <si>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</si>
  <si>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</si>
  <si>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</si>
  <si>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</si>
  <si>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</si>
  <si>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</si>
  <si>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</si>
  <si>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</si>
  <si>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жаркое по-домашнему</t>
  </si>
  <si>
    <t>гарнир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</si>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</sst>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9882865-1d4d-4e94-9a5c-d4a05ffd99b4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248</v>
      </c>
      <c r="D4" s="13" t="s">
        <v>17</v>
      </c>
      <c r="E4" s="14">
        <v>300</v>
      </c>
      <c r="F4" s="15"/>
      <c r="G4" s="15">
        <v>283</v>
      </c>
      <c r="H4" s="15">
        <v>9.16</v>
      </c>
      <c r="I4" s="15">
        <v>12.88</v>
      </c>
      <c r="J4" s="16">
        <v>32.60</v>
      </c>
    </row>
    <row r="5" spans="1:10" ht="15">
      <c r="A5" s="17"/>
      <c r="B5" s="18" t="s">
        <v>18</v>
      </c>
      <c r="C5" s="19">
        <v>494</v>
      </c>
      <c r="D5" s="20" t="s">
        <v>19</v>
      </c>
      <c r="E5" s="21">
        <v>200</v>
      </c>
      <c r="F5" s="22"/>
      <c r="G5" s="22">
        <v>61</v>
      </c>
      <c r="H5" s="22">
        <v>0.10</v>
      </c>
      <c r="I5" s="22">
        <v>0</v>
      </c>
      <c r="J5" s="23">
        <v>15.20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462</v>
      </c>
      <c r="H7" s="22">
        <f>SUM(H4:H6)</f>
        <v>13.06</v>
      </c>
      <c r="I7" s="22">
        <f>SUM(I4:I6)</f>
        <v>13.28</v>
      </c>
      <c r="J7" s="23">
        <f>SUM(J4:J6)</f>
        <v>70.400000000000006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31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369</v>
      </c>
      <c r="D14" s="20" t="s">
        <v>29</v>
      </c>
      <c r="E14" s="21">
        <v>300</v>
      </c>
      <c r="F14" s="22"/>
      <c r="G14" s="22">
        <v>337.60</v>
      </c>
      <c r="H14" s="22">
        <v>18.920000000000002</v>
      </c>
      <c r="I14" s="22">
        <v>20.69</v>
      </c>
      <c r="J14" s="23">
        <v>19.77</v>
      </c>
    </row>
    <row r="15" spans="1:10" ht="15">
      <c r="A15" s="17"/>
      <c r="B15" s="18" t="s">
        <v>30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 t="s">
        <v>18</v>
      </c>
      <c r="C19" s="38">
        <v>508</v>
      </c>
      <c r="D19" s="39" t="s">
        <v>34</v>
      </c>
      <c r="E19" s="40">
        <v>200</v>
      </c>
      <c r="F19" s="41"/>
      <c r="G19" s="41">
        <v>110</v>
      </c>
      <c r="H19" s="41">
        <v>0.50</v>
      </c>
      <c r="I19" s="41">
        <v>0</v>
      </c>
      <c r="J19" s="42">
        <v>27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565.60</v>
      </c>
      <c r="H20" s="28">
        <f>SUM(H14:H19)</f>
        <v>23.22</v>
      </c>
      <c r="I20" s="28">
        <f>SUM(I14:I19)</f>
        <v>21.09</v>
      </c>
      <c r="J20" s="29">
        <f>SUM(J14:J19)</f>
        <v>69.37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